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8800" windowHeight="12330"/>
  </bookViews>
  <sheets>
    <sheet name="13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<sst xmlns="http://schemas.openxmlformats.org/spreadsheetml/2006/main" count="45" uniqueCount="43">
  <si>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</si>
  <si>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</si>
  <si>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</si>
  <si>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</si>
  <si>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</si>
  <si>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</si>
  <si>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</si>
  <si>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</si>
  <si>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</si>
  <si>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</si>
  <si>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</si>
  <si>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</si>
  <si>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</si>
  <si>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</si>
  <si>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</si>
  <si>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</si>
  <si>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</si>
  <si>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</si>
  <si>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</si>
  <si>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</si>
  <si>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</si>
  <si>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</si>
  <si>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</si>
  <si>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</si>
  <si>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</si>
  <si>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</si>
  <si>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</si>
  <si>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</si>
  <si>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</si>
  <si>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</si>
  <si>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</si>
  <si>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</si>
  <si>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Яблоко</t>
  </si>
  <si>
    <t>130</t>
  </si>
  <si>
    <t>Каша рисовая вязкая молочная с маслом</t>
  </si>
  <si>
    <t>200/5</t>
  </si>
  <si>
    <t>Сок в ассортименте</t>
  </si>
  <si>
    <t>Чай с сахаром</t>
  </si>
  <si>
    <t>200/10</t>
  </si>
  <si>
    <t>Суп с курицей и зеленью</t>
  </si>
  <si>
    <t>Мясо духовое с картофелем и свежим огурцом</t>
  </si>
  <si>
    <t>Компот из свежих яблок</t>
  </si>
  <si>
    <t>250/30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</si>
</sst>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28" sqref="E2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45212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35</v>
      </c>
      <c r="F4" s="10">
        <v>67.8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37</v>
      </c>
      <c r="E5" s="44" t="s">
        <v>38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>
        <v>389.01</v>
      </c>
      <c r="D11" s="32" t="s">
        <v>36</v>
      </c>
      <c r="E11" s="11">
        <v>200</v>
      </c>
      <c r="F11" s="10">
        <v>18.010000000000002</v>
      </c>
      <c r="G11" s="11">
        <v>92</v>
      </c>
      <c r="H11" s="11">
        <v>1</v>
      </c>
      <c r="I11" s="11">
        <v>0.2</v>
      </c>
      <c r="J11" s="33">
        <v>20.2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x14ac:dyDescent="0.25">
      <c r="A15" s="13"/>
      <c r="B15" s="14" t="s">
        <v>22</v>
      </c>
      <c r="C15" s="49">
        <v>103</v>
      </c>
      <c r="D15" s="42" t="s">
        <v>39</v>
      </c>
      <c r="E15" s="43" t="s">
        <v>31</v>
      </c>
      <c r="F15" s="18">
        <v>94.94</v>
      </c>
      <c r="G15" s="19">
        <v>150.76</v>
      </c>
      <c r="H15" s="19">
        <v>7</v>
      </c>
      <c r="I15" s="19">
        <v>4.2</v>
      </c>
      <c r="J15" s="20">
        <v>16.52</v>
      </c>
    </row>
    <row r="16" spans="1:10" ht="29.25" x14ac:dyDescent="0.25">
      <c r="A16" s="13"/>
      <c r="B16" s="14" t="s">
        <v>23</v>
      </c>
      <c r="C16" s="54">
        <v>258</v>
      </c>
      <c r="D16" s="42" t="s">
        <v>40</v>
      </c>
      <c r="E16" s="43" t="s">
        <v>42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41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897.31999999999994</v>
      </c>
      <c r="H21" s="39">
        <f>SUM(H14:H20)</f>
        <v>26.43</v>
      </c>
      <c r="I21" s="39">
        <f>SUM(I14:I20)</f>
        <v>39.480000000000004</v>
      </c>
      <c r="J21" s="40">
        <f>SUM(J14:J20)</f>
        <v>94.84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2023-10-11T13:02:01Z</dcterms:modified>
</cp:coreProperties>
</file>